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jm15/Desktop/toFinish/"/>
    </mc:Choice>
  </mc:AlternateContent>
  <xr:revisionPtr revIDLastSave="0" documentId="13_ncr:1_{32E19824-B6F3-4D40-B68D-71E4498BF836}" xr6:coauthVersionLast="41" xr6:coauthVersionMax="41" xr10:uidLastSave="{00000000-0000-0000-0000-000000000000}"/>
  <bookViews>
    <workbookView xWindow="1040" yWindow="460" windowWidth="28040" windowHeight="15560" xr2:uid="{B19F365D-579C-5D4D-940A-FBF37203945D}"/>
  </bookViews>
  <sheets>
    <sheet name="Example Student" sheetId="1" r:id="rId1"/>
  </sheets>
  <definedNames>
    <definedName name="values">'Example Student'!$K$3:$K$11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K5" i="1"/>
  <c r="K4" i="1"/>
  <c r="K3" i="1"/>
  <c r="L13" i="1" l="1"/>
  <c r="L14" i="1" s="1"/>
</calcChain>
</file>

<file path=xl/sharedStrings.xml><?xml version="1.0" encoding="utf-8"?>
<sst xmlns="http://schemas.openxmlformats.org/spreadsheetml/2006/main" count="34" uniqueCount="26">
  <si>
    <t>LOs</t>
  </si>
  <si>
    <t>Learning Outcome Text</t>
  </si>
  <si>
    <t>Add LO 1 text here</t>
  </si>
  <si>
    <t>Add LO 2 text here</t>
  </si>
  <si>
    <t>Add LO 3 text here</t>
  </si>
  <si>
    <t>Add LO 4 text here</t>
  </si>
  <si>
    <t>Add LO 5 text here</t>
  </si>
  <si>
    <t>Add LO 6 text here</t>
  </si>
  <si>
    <t>Add LO 7 text here</t>
  </si>
  <si>
    <t>Add LO 8 text here</t>
  </si>
  <si>
    <t>Add LO 9 text here</t>
  </si>
  <si>
    <t>80-100</t>
  </si>
  <si>
    <t>70-79</t>
  </si>
  <si>
    <t>60-69</t>
  </si>
  <si>
    <t>50-59</t>
  </si>
  <si>
    <t>40-49</t>
  </si>
  <si>
    <t>Total Score</t>
  </si>
  <si>
    <t>/100</t>
  </si>
  <si>
    <t>Total (% of 900)</t>
  </si>
  <si>
    <t>80-100 High distinction</t>
  </si>
  <si>
    <t>70-79 Distinction</t>
  </si>
  <si>
    <t>60-69 Merit</t>
  </si>
  <si>
    <t>50 – 59 Pass</t>
  </si>
  <si>
    <t>40-49 Fail</t>
  </si>
  <si>
    <t>0-39 Fail</t>
  </si>
  <si>
    <t>0-39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</si>
</sst>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textRotation="180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14</xdr:row>
      <xdr:rowOff>38100</xdr:rowOff>
    </xdr:from>
    <xdr:to>
      <xdr:col>3</xdr:col>
      <xdr:colOff>279400</xdr:colOff>
      <xdr:row>32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7EE0BC-7936-DB4D-84E5-F8C96CC61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900" y="2882900"/>
          <a:ext cx="3721100" cy="3771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228600</xdr:colOff>
      <xdr:row>13</xdr:row>
      <xdr:rowOff>127000</xdr:rowOff>
    </xdr:from>
    <xdr:to>
      <xdr:col>4</xdr:col>
      <xdr:colOff>317500</xdr:colOff>
      <xdr:row>18</xdr:row>
      <xdr:rowOff>101600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3539871-4C75-C04E-AEBF-C12724F0AAA9}"/>
            </a:ext>
          </a:extLst>
        </xdr:cNvPr>
        <xdr:cNvSpPr txBox="1"/>
      </xdr:nvSpPr>
      <xdr:spPr>
        <a:xfrm>
          <a:off x="546100" y="4445000"/>
          <a:ext cx="42799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Copy the tab for each student. Right-click</a:t>
          </a:r>
          <a:r>
            <a:rPr lang="en-US" sz="2000" baseline="0"/>
            <a:t> on the tab to get the option.</a:t>
          </a:r>
          <a:endParaRPr 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4654E-9B4C-0D47-9A30-841A4DBF6A1B}">
  <dimension ref="A1:L15"/>
  <sheetViews>
    <sheetView tabSelected="1" workbookViewId="0">
      <selection activeCell="P17" sqref="P17"/>
    </sheetView>
  </sheetViews>
  <sheetFormatPr baseColWidth="10" defaultRowHeight="16" x14ac:dyDescent="0.2"/>
  <cols>
    <col min="1" max="1" width="4.1640625" bestFit="1" customWidth="1"/>
    <col min="2" max="2" width="42.33203125" customWidth="1"/>
    <col min="3" max="3" width="6.83203125" bestFit="1" customWidth="1"/>
    <col min="4" max="8" width="5.83203125" bestFit="1" customWidth="1"/>
    <col min="9" max="9" width="6.6640625" bestFit="1" customWidth="1"/>
    <col min="10" max="10" width="3.83203125" bestFit="1" customWidth="1"/>
    <col min="11" max="11" width="8.5" customWidth="1"/>
    <col min="12" max="12" width="11.6640625" bestFit="1" customWidth="1"/>
  </cols>
  <sheetData>
    <row r="1" spans="1:12" ht="122" x14ac:dyDescent="0.2">
      <c r="A1" s="2" t="s">
        <v>0</v>
      </c>
      <c r="B1" s="2" t="s">
        <v>1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3"/>
      <c r="J1" s="3"/>
      <c r="L1" s="3"/>
    </row>
    <row r="2" spans="1:12" x14ac:dyDescent="0.2">
      <c r="A2" s="1"/>
      <c r="B2" s="1"/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25</v>
      </c>
      <c r="I2" s="4"/>
      <c r="J2" s="2"/>
    </row>
    <row r="3" spans="1:12" x14ac:dyDescent="0.2">
      <c r="A3">
        <v>1</v>
      </c>
      <c r="B3" t="s">
        <v>2</v>
      </c>
      <c r="D3">
        <v>68</v>
      </c>
      <c r="K3" s="6">
        <f>SUM(C3:H3)</f>
        <v>68</v>
      </c>
      <c r="L3" t="s">
        <v>17</v>
      </c>
    </row>
    <row r="4" spans="1:12" x14ac:dyDescent="0.2">
      <c r="A4">
        <v>2</v>
      </c>
      <c r="B4" t="s">
        <v>3</v>
      </c>
      <c r="E4">
        <v>63</v>
      </c>
      <c r="K4">
        <f>SUM(C4:H4)</f>
        <v>63</v>
      </c>
      <c r="L4" t="s">
        <v>17</v>
      </c>
    </row>
    <row r="5" spans="1:12" x14ac:dyDescent="0.2">
      <c r="A5">
        <v>3</v>
      </c>
      <c r="B5" t="s">
        <v>4</v>
      </c>
      <c r="F5">
        <v>52</v>
      </c>
      <c r="K5">
        <f>SUM(C5:H5)</f>
        <v>52</v>
      </c>
      <c r="L5" t="s">
        <v>17</v>
      </c>
    </row>
    <row r="6" spans="1:12" x14ac:dyDescent="0.2">
      <c r="A6">
        <v>4</v>
      </c>
      <c r="B6" t="s">
        <v>5</v>
      </c>
      <c r="G6">
        <v>40</v>
      </c>
      <c r="K6">
        <f>SUM(C6:H6)</f>
        <v>40</v>
      </c>
      <c r="L6" t="s">
        <v>17</v>
      </c>
    </row>
    <row r="7" spans="1:12" x14ac:dyDescent="0.2">
      <c r="A7">
        <v>5</v>
      </c>
      <c r="B7" t="s">
        <v>6</v>
      </c>
      <c r="H7">
        <v>31</v>
      </c>
      <c r="K7">
        <f>SUM(C7:H7)</f>
        <v>31</v>
      </c>
      <c r="L7" t="s">
        <v>17</v>
      </c>
    </row>
    <row r="8" spans="1:12" x14ac:dyDescent="0.2">
      <c r="A8">
        <v>6</v>
      </c>
      <c r="B8" t="s">
        <v>7</v>
      </c>
      <c r="F8">
        <v>54</v>
      </c>
      <c r="K8">
        <f>SUM(C8:H8)</f>
        <v>54</v>
      </c>
      <c r="L8" t="s">
        <v>17</v>
      </c>
    </row>
    <row r="9" spans="1:12" x14ac:dyDescent="0.2">
      <c r="A9">
        <v>7</v>
      </c>
      <c r="B9" t="s">
        <v>8</v>
      </c>
      <c r="E9">
        <v>64</v>
      </c>
      <c r="K9">
        <f>SUM(C9:H9)</f>
        <v>64</v>
      </c>
      <c r="L9" t="s">
        <v>17</v>
      </c>
    </row>
    <row r="10" spans="1:12" x14ac:dyDescent="0.2">
      <c r="A10">
        <v>8</v>
      </c>
      <c r="B10" t="s">
        <v>9</v>
      </c>
      <c r="E10">
        <v>62</v>
      </c>
      <c r="K10">
        <f>SUM(C10:H10)</f>
        <v>62</v>
      </c>
      <c r="L10" t="s">
        <v>17</v>
      </c>
    </row>
    <row r="11" spans="1:12" x14ac:dyDescent="0.2">
      <c r="A11">
        <v>9</v>
      </c>
      <c r="B11" t="s">
        <v>10</v>
      </c>
      <c r="F11">
        <v>51</v>
      </c>
      <c r="K11">
        <f>SUM(C11:H11)</f>
        <v>51</v>
      </c>
      <c r="L11" t="s">
        <v>17</v>
      </c>
    </row>
    <row r="13" spans="1:12" x14ac:dyDescent="0.2">
      <c r="K13" s="5" t="s">
        <v>16</v>
      </c>
      <c r="L13" s="7">
        <f>SUM(C3:J11)</f>
        <v>485</v>
      </c>
    </row>
    <row r="14" spans="1:12" x14ac:dyDescent="0.2">
      <c r="K14" s="5" t="s">
        <v>18</v>
      </c>
      <c r="L14" s="8">
        <f>(L13/900)*100</f>
        <v>53.888888888888886</v>
      </c>
    </row>
    <row r="15" spans="1:12" x14ac:dyDescent="0.2">
      <c r="K15" s="2"/>
    </row>
  </sheetData>
  <conditionalFormatting sqref="G3:J11">
    <cfRule type="cellIs" dxfId="1" priority="1" operator="between">
      <formula>1</formula>
      <formula>49</formula>
    </cfRule>
  </conditionalFormatting>
  <dataValidations count="8">
    <dataValidation type="whole" errorStyle="warning" allowBlank="1" showInputMessage="1" showErrorMessage="1" errorTitle="Incorrect values" error="You must input values between 80 and 100 in this column" sqref="C3:C11" xr:uid="{A2AC5B97-3222-0E4F-9A4E-D0A564098396}">
      <formula1>80</formula1>
      <formula2>100</formula2>
    </dataValidation>
    <dataValidation type="whole" errorStyle="warning" allowBlank="1" showInputMessage="1" showErrorMessage="1" errorTitle="Incorrect input" error="You must input values between 70 and 79 in this column" sqref="D3:D11" xr:uid="{D21F6D71-E1E8-B34B-9804-3C22376D1640}">
      <formula1>70</formula1>
      <formula2>79</formula2>
    </dataValidation>
    <dataValidation type="whole" errorStyle="warning" allowBlank="1" showInputMessage="1" showErrorMessage="1" errorTitle="Incorrect input" error="You must input values between 60 and 69 in this column." sqref="E3:E11" xr:uid="{0B3E5D25-944E-414A-8A81-2E5736A5F4E7}">
      <formula1>60</formula1>
      <formula2>69</formula2>
    </dataValidation>
    <dataValidation type="whole" errorStyle="warning" allowBlank="1" showInputMessage="1" showErrorMessage="1" errorTitle="Incorrect input" error="You must input values between 50 and 59 in this column" sqref="F3:F11" xr:uid="{9EB53B8A-9B68-B640-8F49-891011B7FA6B}">
      <formula1>50</formula1>
      <formula2>59</formula2>
    </dataValidation>
    <dataValidation type="whole" errorStyle="warning" allowBlank="1" showInputMessage="1" showErrorMessage="1" errorTitle="Incorrect input" error="You must input values between 40 and 49 in this column" sqref="G3:G11" xr:uid="{14A1D675-0B04-3D48-9808-A6CE1D21FEFF}">
      <formula1>40</formula1>
      <formula2>49</formula2>
    </dataValidation>
    <dataValidation type="whole" errorStyle="warning" allowBlank="1" showInputMessage="1" showErrorMessage="1" errorTitle="Incorrect input" error="You must input values between 30 and 39 in this column." sqref="H3:H11" xr:uid="{F49FBF72-5677-2D4A-9061-1E671E818DC7}">
      <formula1>0</formula1>
      <formula2>39</formula2>
    </dataValidation>
    <dataValidation type="whole" errorStyle="warning" allowBlank="1" showInputMessage="1" showErrorMessage="1" errorTitle="Incorrect input" error="You must input values between 10 and 29 in this column" sqref="I3:I11" xr:uid="{5786B8AE-246C-8B41-9B42-56167C8A7A91}">
      <formula1>10</formula1>
      <formula2>29</formula2>
    </dataValidation>
    <dataValidation type="whole" errorStyle="warning" allowBlank="1" showInputMessage="1" showErrorMessage="1" error="You must input values between 0 and 9 in this column" sqref="J3:J11" xr:uid="{5E042A34-57A4-FE47-8158-DA911EC4A42D}">
      <formula1>0</formula1>
      <formula2>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 Student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Macneill</dc:creator>
  <cp:lastModifiedBy>Fiona Macneill</cp:lastModifiedBy>
  <dcterms:created xsi:type="dcterms:W3CDTF">2019-02-11T16:35:16Z</dcterms:created>
  <dcterms:modified xsi:type="dcterms:W3CDTF">2019-02-13T16:05:08Z</dcterms:modified>
</cp:coreProperties>
</file>